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dst100140" localSheetId="0">TDSheet!#REF!</definedName>
    <definedName name="_dst100142" localSheetId="0">TDSheet!#REF!</definedName>
    <definedName name="_dst100143" localSheetId="0">TDSheet!#REF!</definedName>
    <definedName name="_dst100146" localSheetId="0">TDSheet!#REF!</definedName>
    <definedName name="_dst100147" localSheetId="0">TDSheet!#REF!</definedName>
    <definedName name="_dst100148" localSheetId="0">TDSheet!#REF!</definedName>
    <definedName name="_dst100149" localSheetId="0">TDSheet!#REF!</definedName>
    <definedName name="_dst100156" localSheetId="0">TDSheet!#REF!</definedName>
    <definedName name="_dst100157" localSheetId="0">TDSheet!#REF!</definedName>
    <definedName name="_dst100158" localSheetId="0">TDSheet!#REF!</definedName>
    <definedName name="_dst100160" localSheetId="0">TDSheet!#REF!</definedName>
    <definedName name="_dst100987" localSheetId="0">TDSheet!#REF!</definedName>
    <definedName name="_dst101029" localSheetId="0">TDSheet!#REF!</definedName>
    <definedName name="_dst101031" localSheetId="0">TDSheet!#REF!</definedName>
    <definedName name="_dst101032" localSheetId="0">TDSheet!#REF!</definedName>
    <definedName name="_dst101035" localSheetId="0">TDSheet!#REF!</definedName>
    <definedName name="_dst101109" localSheetId="0">TDSheet!#REF!</definedName>
    <definedName name="_dst101110" localSheetId="0">TDSheet!#REF!</definedName>
    <definedName name="_dst101112" localSheetId="0">TDSheet!#REF!</definedName>
    <definedName name="_dst101206" localSheetId="0">TDSheet!#REF!</definedName>
    <definedName name="_dst101252" localSheetId="0">TDSheet!#REF!</definedName>
    <definedName name="_dst101262" localSheetId="0">TDSheet!#REF!</definedName>
    <definedName name="_dst101309" localSheetId="0">TDSheet!#REF!</definedName>
    <definedName name="_dst153" localSheetId="0">TDSheet!#REF!</definedName>
    <definedName name="_dst175" localSheetId="0">TDSheet!#REF!</definedName>
    <definedName name="_dst217" localSheetId="0">TDSheet!#REF!</definedName>
    <definedName name="_dst258" localSheetId="0">TDSheet!#REF!</definedName>
    <definedName name="_dst259" localSheetId="0">TDSheet!#REF!</definedName>
    <definedName name="_dst260" localSheetId="0">TDSheet!#REF!</definedName>
    <definedName name="_dst274" localSheetId="0">TDSheet!#REF!</definedName>
    <definedName name="_dst275" localSheetId="0">TDSheet!#REF!</definedName>
    <definedName name="_dst282" localSheetId="0">TDSheet!#REF!</definedName>
    <definedName name="_dst283" localSheetId="0">TDSheet!#REF!</definedName>
    <definedName name="_dst287" localSheetId="0">TDSheet!#REF!</definedName>
    <definedName name="_dst303" localSheetId="0">TDSheet!#REF!</definedName>
    <definedName name="_dst304" localSheetId="0">TDSheet!#REF!</definedName>
    <definedName name="_dst370" localSheetId="0">TDSheet!#REF!</definedName>
    <definedName name="_dst375" localSheetId="0">TDSheet!#REF!</definedName>
    <definedName name="_dst387" localSheetId="0">TDSheet!#REF!</definedName>
    <definedName name="_dst393" localSheetId="0">TDSheet!#REF!</definedName>
    <definedName name="_dst396" localSheetId="0">TDSheet!#REF!</definedName>
    <definedName name="_dst405" localSheetId="0">TDSheet!#REF!</definedName>
    <definedName name="_dst537" localSheetId="0">TDSheet!#REF!</definedName>
    <definedName name="_dst538" localSheetId="0">TDSheet!#REF!</definedName>
    <definedName name="_dst55" localSheetId="0">TDSheet!#REF!</definedName>
    <definedName name="_dst595" localSheetId="0">TDSheet!#REF!</definedName>
    <definedName name="_dst603" localSheetId="0">TDSheet!#REF!</definedName>
    <definedName name="_dst606" localSheetId="0">TDSheet!#REF!</definedName>
    <definedName name="_dst615" localSheetId="0">TDSheet!#REF!</definedName>
    <definedName name="_dst663" localSheetId="0">TDSheet!#REF!</definedName>
    <definedName name="_dst667" localSheetId="0">TDSheet!#REF!</definedName>
    <definedName name="_dst669" localSheetId="0">TDSheet!#REF!</definedName>
    <definedName name="_dst78" localSheetId="0">TDSheet!#REF!</definedName>
  </definedNames>
  <calcPr calcId="125725" calcMode="manual"/>
  <fileRecoveryPr repairLoad="1"/>
</workbook>
</file>

<file path=xl/calcChain.xml><?xml version="1.0" encoding="utf-8"?>
<calcChain xmlns="http://schemas.openxmlformats.org/spreadsheetml/2006/main">
  <c r="AD8" i="1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</calcChain>
</file>

<file path=xl/sharedStrings.xml><?xml version="1.0" encoding="utf-8"?>
<sst xmlns="http://schemas.openxmlformats.org/spreadsheetml/2006/main" count="91" uniqueCount="51">
  <si>
    <t>Исполнитель</t>
  </si>
  <si>
    <t>Заочное обращение посредством сети Интернет</t>
  </si>
  <si>
    <t>Заочное обращение посредством телефонной связи</t>
  </si>
  <si>
    <t>Очное обращение</t>
  </si>
  <si>
    <t>Письменное обращение посредством почтовой связи</t>
  </si>
  <si>
    <t>Прочее</t>
  </si>
  <si>
    <t>Качество обслуживания потребителей</t>
  </si>
  <si>
    <t>Коммерческий учет электрической энергии</t>
  </si>
  <si>
    <t>Оказание услуг по передаче электрической энергии</t>
  </si>
  <si>
    <t>Осуществление технологического присоединения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</si>
  <si>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</si>
  <si>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</si>
  <si>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</si>
  <si>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Организация коммерческого учета электроэнергии</t>
  </si>
  <si>
    <t>По технологическому присоединению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</si>
  <si>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</si>
  <si>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</si>
  <si>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Выполненные мероприятия по результатам обращения</t>
  </si>
  <si>
    <t>Планируемые мероприятия по результатам обращения</t>
  </si>
  <si>
    <t>№ п/п</t>
  </si>
  <si>
    <t>Документ</t>
  </si>
  <si>
    <t>Дата</t>
  </si>
  <si>
    <t>Время</t>
  </si>
  <si>
    <t>Номер</t>
  </si>
  <si>
    <t>Количество</t>
  </si>
  <si>
    <t>Количество жалоб</t>
  </si>
  <si>
    <t>Количество заявок на услуги</t>
  </si>
  <si>
    <t>Мероприятие</t>
  </si>
  <si>
    <t>Форма обращения</t>
  </si>
  <si>
    <t>Причины обращений</t>
  </si>
  <si>
    <t>Жалобы</t>
  </si>
  <si>
    <t>Заявки на оказание услуг</t>
  </si>
  <si>
    <t>Факт получения потребителем ответа</t>
  </si>
  <si>
    <t>Мероприятия по результатам рассмотрения</t>
  </si>
  <si>
    <t>-</t>
  </si>
  <si>
    <t>ООО "ССК"</t>
  </si>
  <si>
    <t>Зявка от 28.07.2016 №01</t>
  </si>
  <si>
    <t>Зявка от 28.07.2016 №02</t>
  </si>
  <si>
    <t>Зявка от 28.07.2016 №03</t>
  </si>
  <si>
    <t>Зявка от 28.07.2016 №04</t>
  </si>
  <si>
    <t>Зявка от 28.07.2016 №05</t>
  </si>
  <si>
    <t>Зявка от 28.07.2016 №06</t>
  </si>
  <si>
    <t>Зявка от 28.07.2016 №07</t>
  </si>
  <si>
    <t>Зявка от 28.07.2016 №08</t>
  </si>
  <si>
    <t>Зявка от 28.07.2016 №09</t>
  </si>
  <si>
    <t>Зявка от 28.07.2016 №10</t>
  </si>
  <si>
    <t>Зявка от 28.07.2016 №11</t>
  </si>
  <si>
    <t>Зявка от 12.09.2016 №12</t>
  </si>
  <si>
    <t>Зявка от 21.12.2016 №12</t>
  </si>
  <si>
    <t>4.9 Информация по обращениям потребителей за 2016 год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</si>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</sst>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00000000000"/>
  </numFmts>
  <fonts count="5">
    <font>
      <sz val="8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477"/>
      <rgbColor rgb="00993366"/>
      <rgbColor rgb="00C0BCB1"/>
      <rgbColor rgb="00CCFFFF"/>
      <rgbColor rgb="00DED9C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F21"/>
  <sheetViews>
    <sheetView tabSelected="1" view="pageBreakPreview" zoomScaleNormal="145" zoomScaleSheetLayoutView="100" workbookViewId="0">
      <selection sqref="A1:AF1"/>
    </sheetView>
  </sheetViews>
  <sheetFormatPr defaultColWidth="10.6640625" defaultRowHeight="11.25" outlineLevelRow="1"/>
  <cols>
    <col min="1" max="1" width="7.6640625" style="16" customWidth="1"/>
    <col min="2" max="2" width="3.5" style="16" customWidth="1"/>
    <col min="3" max="3" width="26.5" style="16" customWidth="1"/>
    <col min="4" max="4" width="8.33203125" style="16" customWidth="1"/>
    <col min="5" max="5" width="5.33203125" style="16" customWidth="1"/>
    <col min="6" max="6" width="7.1640625" style="16" bestFit="1" customWidth="1"/>
    <col min="7" max="7" width="7.5" style="16" bestFit="1" customWidth="1"/>
    <col min="8" max="9" width="20.33203125" style="16" bestFit="1" customWidth="1"/>
    <col min="10" max="10" width="13.6640625" style="16" customWidth="1"/>
    <col min="11" max="11" width="22.83203125" style="16" customWidth="1"/>
    <col min="12" max="12" width="12" style="16" bestFit="1" customWidth="1"/>
    <col min="13" max="13" width="14.83203125" style="16" bestFit="1" customWidth="1"/>
    <col min="14" max="15" width="22.83203125" style="16" customWidth="1"/>
    <col min="16" max="16" width="18" style="16" bestFit="1" customWidth="1"/>
    <col min="17" max="17" width="12" style="16" bestFit="1" customWidth="1"/>
    <col min="18" max="18" width="15.6640625" style="16" bestFit="1" customWidth="1"/>
    <col min="19" max="21" width="18.6640625" style="16" bestFit="1" customWidth="1"/>
    <col min="22" max="22" width="20.33203125" style="16" bestFit="1" customWidth="1"/>
    <col min="23" max="23" width="18.6640625" style="16" bestFit="1" customWidth="1"/>
    <col min="24" max="24" width="12" style="16" bestFit="1" customWidth="1"/>
    <col min="25" max="25" width="18.6640625" style="16" bestFit="1" customWidth="1"/>
    <col min="26" max="27" width="22" style="16" bestFit="1" customWidth="1"/>
    <col min="28" max="28" width="16.83203125" style="16" customWidth="1"/>
    <col min="29" max="30" width="22.83203125" style="16" customWidth="1"/>
    <col min="31" max="32" width="16.5" style="16" bestFit="1" customWidth="1"/>
    <col min="33" max="16384" width="10.6640625" style="16"/>
  </cols>
  <sheetData>
    <row r="1" spans="1:32" ht="9.9499999999999993" customHeight="1">
      <c r="A1" s="33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12.75" outlineLevel="1">
      <c r="A2" s="3"/>
      <c r="B2" s="3"/>
      <c r="C2" s="3"/>
      <c r="D2" s="3"/>
      <c r="E2" s="4"/>
    </row>
    <row r="3" spans="1:32" s="1" customFormat="1" ht="15.75" outlineLevel="1">
      <c r="A3" s="29" t="s">
        <v>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s="1" customFormat="1" ht="12.75" outlineLevel="1">
      <c r="A4" s="2"/>
      <c r="B4" s="2"/>
      <c r="C4" s="2"/>
      <c r="D4" s="2"/>
    </row>
    <row r="5" spans="1:32" s="1" customFormat="1" ht="28.5" customHeight="1">
      <c r="A5" s="22" t="s">
        <v>0</v>
      </c>
      <c r="B5" s="23"/>
      <c r="C5" s="23"/>
      <c r="D5" s="23"/>
      <c r="E5" s="23"/>
      <c r="F5" s="23"/>
      <c r="G5" s="24"/>
      <c r="H5" s="6" t="s">
        <v>28</v>
      </c>
      <c r="I5" s="6"/>
      <c r="J5" s="6"/>
      <c r="K5" s="6"/>
      <c r="L5" s="6"/>
      <c r="M5" s="6" t="s">
        <v>29</v>
      </c>
      <c r="N5" s="6"/>
      <c r="O5" s="6"/>
      <c r="P5" s="6"/>
      <c r="Q5" s="6"/>
      <c r="R5" s="6"/>
      <c r="S5" s="6" t="s">
        <v>30</v>
      </c>
      <c r="T5" s="6"/>
      <c r="U5" s="6"/>
      <c r="V5" s="6"/>
      <c r="W5" s="6"/>
      <c r="X5" s="6"/>
      <c r="Y5" s="6"/>
      <c r="Z5" s="6" t="s">
        <v>31</v>
      </c>
      <c r="AA5" s="6"/>
      <c r="AB5" s="6"/>
      <c r="AC5" s="6" t="s">
        <v>32</v>
      </c>
      <c r="AD5" s="6"/>
      <c r="AE5" s="6" t="s">
        <v>33</v>
      </c>
      <c r="AF5" s="6"/>
    </row>
    <row r="6" spans="1:32" s="1" customFormat="1" ht="61.35" customHeight="1">
      <c r="A6" s="25"/>
      <c r="B6" s="26"/>
      <c r="C6" s="26"/>
      <c r="D6" s="26"/>
      <c r="E6" s="26"/>
      <c r="F6" s="26"/>
      <c r="G6" s="27"/>
      <c r="H6" s="15" t="s">
        <v>1</v>
      </c>
      <c r="I6" s="15" t="s">
        <v>2</v>
      </c>
      <c r="J6" s="15" t="s">
        <v>3</v>
      </c>
      <c r="K6" s="15" t="s">
        <v>4</v>
      </c>
      <c r="L6" s="15" t="s">
        <v>5</v>
      </c>
      <c r="M6" s="15" t="s">
        <v>6</v>
      </c>
      <c r="N6" s="15" t="s">
        <v>7</v>
      </c>
      <c r="O6" s="15" t="s">
        <v>8</v>
      </c>
      <c r="P6" s="15" t="s">
        <v>9</v>
      </c>
      <c r="Q6" s="15" t="s">
        <v>5</v>
      </c>
      <c r="R6" s="15" t="s">
        <v>10</v>
      </c>
      <c r="S6" s="15" t="s">
        <v>6</v>
      </c>
      <c r="T6" s="15" t="s">
        <v>11</v>
      </c>
      <c r="U6" s="15" t="s">
        <v>12</v>
      </c>
      <c r="V6" s="15" t="s">
        <v>7</v>
      </c>
      <c r="W6" s="15" t="s">
        <v>9</v>
      </c>
      <c r="X6" s="15" t="s">
        <v>5</v>
      </c>
      <c r="Y6" s="15" t="s">
        <v>10</v>
      </c>
      <c r="Z6" s="15" t="s">
        <v>13</v>
      </c>
      <c r="AA6" s="15" t="s">
        <v>14</v>
      </c>
      <c r="AB6" s="15" t="s">
        <v>5</v>
      </c>
      <c r="AC6" s="15" t="s">
        <v>15</v>
      </c>
      <c r="AD6" s="15" t="s">
        <v>16</v>
      </c>
      <c r="AE6" s="15" t="s">
        <v>17</v>
      </c>
      <c r="AF6" s="15" t="s">
        <v>18</v>
      </c>
    </row>
    <row r="7" spans="1:32" s="1" customFormat="1" ht="25.5" customHeight="1">
      <c r="A7" s="15" t="s">
        <v>19</v>
      </c>
      <c r="B7" s="19" t="s">
        <v>20</v>
      </c>
      <c r="C7" s="21"/>
      <c r="D7" s="6" t="s">
        <v>21</v>
      </c>
      <c r="E7" s="6"/>
      <c r="F7" s="15" t="s">
        <v>22</v>
      </c>
      <c r="G7" s="15" t="s">
        <v>23</v>
      </c>
      <c r="H7" s="15" t="s">
        <v>24</v>
      </c>
      <c r="I7" s="15" t="s">
        <v>24</v>
      </c>
      <c r="J7" s="15" t="s">
        <v>24</v>
      </c>
      <c r="K7" s="15" t="s">
        <v>24</v>
      </c>
      <c r="L7" s="15" t="s">
        <v>24</v>
      </c>
      <c r="M7" s="15" t="s">
        <v>24</v>
      </c>
      <c r="N7" s="15" t="s">
        <v>24</v>
      </c>
      <c r="O7" s="15" t="s">
        <v>24</v>
      </c>
      <c r="P7" s="15" t="s">
        <v>24</v>
      </c>
      <c r="Q7" s="15" t="s">
        <v>24</v>
      </c>
      <c r="R7" s="15" t="s">
        <v>24</v>
      </c>
      <c r="S7" s="15" t="s">
        <v>25</v>
      </c>
      <c r="T7" s="15" t="s">
        <v>25</v>
      </c>
      <c r="U7" s="15" t="s">
        <v>25</v>
      </c>
      <c r="V7" s="15" t="s">
        <v>25</v>
      </c>
      <c r="W7" s="15" t="s">
        <v>25</v>
      </c>
      <c r="X7" s="15" t="s">
        <v>25</v>
      </c>
      <c r="Y7" s="15" t="s">
        <v>25</v>
      </c>
      <c r="Z7" s="15" t="s">
        <v>26</v>
      </c>
      <c r="AA7" s="15" t="s">
        <v>26</v>
      </c>
      <c r="AB7" s="15" t="s">
        <v>26</v>
      </c>
      <c r="AC7" s="15" t="s">
        <v>24</v>
      </c>
      <c r="AD7" s="15" t="s">
        <v>24</v>
      </c>
      <c r="AE7" s="15" t="s">
        <v>27</v>
      </c>
      <c r="AF7" s="15" t="s">
        <v>27</v>
      </c>
    </row>
    <row r="8" spans="1:32" s="1" customFormat="1" ht="15" customHeight="1">
      <c r="A8" s="19" t="s">
        <v>35</v>
      </c>
      <c r="B8" s="20"/>
      <c r="C8" s="20"/>
      <c r="D8" s="20"/>
      <c r="E8" s="20"/>
      <c r="F8" s="20"/>
      <c r="G8" s="21"/>
      <c r="H8" s="17">
        <f t="shared" ref="H8:AD8" si="0">SUM(H9:H21)</f>
        <v>0</v>
      </c>
      <c r="I8" s="17">
        <f t="shared" si="0"/>
        <v>0</v>
      </c>
      <c r="J8" s="17">
        <f t="shared" si="0"/>
        <v>13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7">
        <f t="shared" si="0"/>
        <v>13</v>
      </c>
      <c r="Q8" s="17">
        <f t="shared" si="0"/>
        <v>0</v>
      </c>
      <c r="R8" s="17">
        <f t="shared" si="0"/>
        <v>0</v>
      </c>
      <c r="S8" s="17">
        <f t="shared" si="0"/>
        <v>0</v>
      </c>
      <c r="T8" s="17">
        <f t="shared" si="0"/>
        <v>0</v>
      </c>
      <c r="U8" s="17">
        <f t="shared" si="0"/>
        <v>0</v>
      </c>
      <c r="V8" s="17">
        <f t="shared" si="0"/>
        <v>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0</v>
      </c>
      <c r="AA8" s="17">
        <f t="shared" si="0"/>
        <v>13</v>
      </c>
      <c r="AB8" s="17">
        <f t="shared" si="0"/>
        <v>0</v>
      </c>
      <c r="AC8" s="17">
        <f t="shared" si="0"/>
        <v>13</v>
      </c>
      <c r="AD8" s="17">
        <f t="shared" si="0"/>
        <v>0</v>
      </c>
      <c r="AE8" s="18"/>
      <c r="AF8" s="18"/>
    </row>
    <row r="9" spans="1:32" s="1" customFormat="1" ht="11.85" customHeight="1" outlineLevel="1">
      <c r="A9" s="28">
        <v>1</v>
      </c>
      <c r="B9" s="34" t="s">
        <v>36</v>
      </c>
      <c r="C9" s="35"/>
      <c r="D9" s="30">
        <v>42579</v>
      </c>
      <c r="E9" s="31"/>
      <c r="F9" s="9" t="s">
        <v>34</v>
      </c>
      <c r="G9" s="8">
        <v>1</v>
      </c>
      <c r="H9" s="10"/>
      <c r="I9" s="5"/>
      <c r="J9" s="7">
        <v>1</v>
      </c>
      <c r="K9" s="10"/>
      <c r="L9" s="11"/>
      <c r="M9" s="11"/>
      <c r="N9" s="11"/>
      <c r="O9" s="12"/>
      <c r="P9" s="7">
        <v>1</v>
      </c>
      <c r="Q9" s="11"/>
      <c r="R9" s="11"/>
      <c r="S9" s="11"/>
      <c r="T9" s="13"/>
      <c r="U9" s="11"/>
      <c r="V9" s="11"/>
      <c r="W9" s="11"/>
      <c r="X9" s="11"/>
      <c r="Y9" s="11"/>
      <c r="Z9" s="11"/>
      <c r="AA9" s="7">
        <v>1</v>
      </c>
      <c r="AB9" s="13"/>
      <c r="AC9" s="7">
        <v>1</v>
      </c>
      <c r="AD9" s="11"/>
      <c r="AE9" s="14"/>
      <c r="AF9" s="14"/>
    </row>
    <row r="10" spans="1:32" s="1" customFormat="1" ht="11.85" customHeight="1" outlineLevel="1">
      <c r="A10" s="28">
        <v>2</v>
      </c>
      <c r="B10" s="34" t="s">
        <v>37</v>
      </c>
      <c r="C10" s="35"/>
      <c r="D10" s="30">
        <v>42579</v>
      </c>
      <c r="E10" s="31"/>
      <c r="F10" s="9" t="s">
        <v>34</v>
      </c>
      <c r="G10" s="8">
        <v>2</v>
      </c>
      <c r="H10" s="10"/>
      <c r="I10" s="5"/>
      <c r="J10" s="7">
        <v>1</v>
      </c>
      <c r="K10" s="10"/>
      <c r="L10" s="11"/>
      <c r="M10" s="11"/>
      <c r="N10" s="11"/>
      <c r="O10" s="12"/>
      <c r="P10" s="7">
        <v>1</v>
      </c>
      <c r="Q10" s="11"/>
      <c r="R10" s="11"/>
      <c r="S10" s="11"/>
      <c r="T10" s="13"/>
      <c r="U10" s="11"/>
      <c r="V10" s="11"/>
      <c r="W10" s="11"/>
      <c r="X10" s="11"/>
      <c r="Y10" s="11"/>
      <c r="Z10" s="11"/>
      <c r="AA10" s="7">
        <v>1</v>
      </c>
      <c r="AB10" s="13"/>
      <c r="AC10" s="7">
        <v>1</v>
      </c>
      <c r="AD10" s="11"/>
      <c r="AE10" s="14"/>
      <c r="AF10" s="14"/>
    </row>
    <row r="11" spans="1:32" s="1" customFormat="1" ht="11.85" customHeight="1" outlineLevel="1">
      <c r="A11" s="28">
        <v>3</v>
      </c>
      <c r="B11" s="34" t="s">
        <v>38</v>
      </c>
      <c r="C11" s="35"/>
      <c r="D11" s="30">
        <v>42579</v>
      </c>
      <c r="E11" s="31"/>
      <c r="F11" s="9" t="s">
        <v>34</v>
      </c>
      <c r="G11" s="8">
        <v>3</v>
      </c>
      <c r="H11" s="10"/>
      <c r="I11" s="5"/>
      <c r="J11" s="7">
        <v>1</v>
      </c>
      <c r="K11" s="10"/>
      <c r="L11" s="11"/>
      <c r="M11" s="11"/>
      <c r="N11" s="11"/>
      <c r="O11" s="12"/>
      <c r="P11" s="7">
        <v>1</v>
      </c>
      <c r="Q11" s="11"/>
      <c r="R11" s="11"/>
      <c r="S11" s="11"/>
      <c r="T11" s="13"/>
      <c r="U11" s="11"/>
      <c r="V11" s="11"/>
      <c r="W11" s="11"/>
      <c r="X11" s="11"/>
      <c r="Y11" s="11"/>
      <c r="Z11" s="11"/>
      <c r="AA11" s="7">
        <v>1</v>
      </c>
      <c r="AB11" s="13"/>
      <c r="AC11" s="7">
        <v>1</v>
      </c>
      <c r="AD11" s="11"/>
      <c r="AE11" s="14"/>
      <c r="AF11" s="14"/>
    </row>
    <row r="12" spans="1:32" s="1" customFormat="1" ht="11.85" customHeight="1" outlineLevel="1">
      <c r="A12" s="28">
        <v>4</v>
      </c>
      <c r="B12" s="34" t="s">
        <v>39</v>
      </c>
      <c r="C12" s="35"/>
      <c r="D12" s="30">
        <v>42579</v>
      </c>
      <c r="E12" s="31"/>
      <c r="F12" s="9" t="s">
        <v>34</v>
      </c>
      <c r="G12" s="8">
        <v>4</v>
      </c>
      <c r="H12" s="10"/>
      <c r="I12" s="5"/>
      <c r="J12" s="7">
        <v>1</v>
      </c>
      <c r="K12" s="10"/>
      <c r="L12" s="11"/>
      <c r="M12" s="11"/>
      <c r="N12" s="11"/>
      <c r="O12" s="12"/>
      <c r="P12" s="7">
        <v>1</v>
      </c>
      <c r="Q12" s="11"/>
      <c r="R12" s="11"/>
      <c r="S12" s="11"/>
      <c r="T12" s="13"/>
      <c r="U12" s="11"/>
      <c r="V12" s="11"/>
      <c r="W12" s="11"/>
      <c r="X12" s="11"/>
      <c r="Y12" s="11"/>
      <c r="Z12" s="11"/>
      <c r="AA12" s="7">
        <v>1</v>
      </c>
      <c r="AB12" s="13"/>
      <c r="AC12" s="7">
        <v>1</v>
      </c>
      <c r="AD12" s="11"/>
      <c r="AE12" s="14"/>
      <c r="AF12" s="14"/>
    </row>
    <row r="13" spans="1:32" s="1" customFormat="1" ht="11.85" customHeight="1" outlineLevel="1">
      <c r="A13" s="28">
        <v>5</v>
      </c>
      <c r="B13" s="34" t="s">
        <v>40</v>
      </c>
      <c r="C13" s="35"/>
      <c r="D13" s="30">
        <v>42579</v>
      </c>
      <c r="E13" s="31"/>
      <c r="F13" s="9" t="s">
        <v>34</v>
      </c>
      <c r="G13" s="8">
        <v>5</v>
      </c>
      <c r="H13" s="10"/>
      <c r="I13" s="5"/>
      <c r="J13" s="7">
        <v>1</v>
      </c>
      <c r="K13" s="10"/>
      <c r="L13" s="11"/>
      <c r="M13" s="11"/>
      <c r="N13" s="11"/>
      <c r="O13" s="12"/>
      <c r="P13" s="7">
        <v>1</v>
      </c>
      <c r="Q13" s="11"/>
      <c r="R13" s="11"/>
      <c r="S13" s="11"/>
      <c r="T13" s="13"/>
      <c r="U13" s="11"/>
      <c r="V13" s="11"/>
      <c r="W13" s="11"/>
      <c r="X13" s="11"/>
      <c r="Y13" s="11"/>
      <c r="Z13" s="11"/>
      <c r="AA13" s="7">
        <v>1</v>
      </c>
      <c r="AB13" s="13"/>
      <c r="AC13" s="7">
        <v>1</v>
      </c>
      <c r="AD13" s="11"/>
      <c r="AE13" s="14"/>
      <c r="AF13" s="14"/>
    </row>
    <row r="14" spans="1:32" s="1" customFormat="1" ht="11.85" customHeight="1" outlineLevel="1">
      <c r="A14" s="28">
        <v>6</v>
      </c>
      <c r="B14" s="34" t="s">
        <v>41</v>
      </c>
      <c r="C14" s="35"/>
      <c r="D14" s="30">
        <v>42579</v>
      </c>
      <c r="E14" s="31"/>
      <c r="F14" s="9" t="s">
        <v>34</v>
      </c>
      <c r="G14" s="8">
        <v>6</v>
      </c>
      <c r="H14" s="10"/>
      <c r="I14" s="5"/>
      <c r="J14" s="7">
        <v>1</v>
      </c>
      <c r="K14" s="10"/>
      <c r="L14" s="11"/>
      <c r="M14" s="11"/>
      <c r="N14" s="11"/>
      <c r="O14" s="12"/>
      <c r="P14" s="7">
        <v>1</v>
      </c>
      <c r="Q14" s="11"/>
      <c r="R14" s="11"/>
      <c r="S14" s="11"/>
      <c r="T14" s="13"/>
      <c r="U14" s="11"/>
      <c r="V14" s="11"/>
      <c r="W14" s="11"/>
      <c r="X14" s="11"/>
      <c r="Y14" s="11"/>
      <c r="Z14" s="11"/>
      <c r="AA14" s="7">
        <v>1</v>
      </c>
      <c r="AB14" s="13"/>
      <c r="AC14" s="7">
        <v>1</v>
      </c>
      <c r="AD14" s="11"/>
      <c r="AE14" s="14"/>
      <c r="AF14" s="14"/>
    </row>
    <row r="15" spans="1:32" s="1" customFormat="1" ht="11.85" customHeight="1" outlineLevel="1">
      <c r="A15" s="28">
        <v>7</v>
      </c>
      <c r="B15" s="34" t="s">
        <v>42</v>
      </c>
      <c r="C15" s="35"/>
      <c r="D15" s="30">
        <v>42579</v>
      </c>
      <c r="E15" s="31"/>
      <c r="F15" s="9" t="s">
        <v>34</v>
      </c>
      <c r="G15" s="8">
        <v>7</v>
      </c>
      <c r="H15" s="10"/>
      <c r="I15" s="5"/>
      <c r="J15" s="7">
        <v>1</v>
      </c>
      <c r="K15" s="10"/>
      <c r="L15" s="11"/>
      <c r="M15" s="11"/>
      <c r="N15" s="11"/>
      <c r="O15" s="12"/>
      <c r="P15" s="7">
        <v>1</v>
      </c>
      <c r="Q15" s="11"/>
      <c r="R15" s="11"/>
      <c r="S15" s="11"/>
      <c r="T15" s="13"/>
      <c r="U15" s="11"/>
      <c r="V15" s="11"/>
      <c r="W15" s="11"/>
      <c r="X15" s="11"/>
      <c r="Y15" s="11"/>
      <c r="Z15" s="11"/>
      <c r="AA15" s="7">
        <v>1</v>
      </c>
      <c r="AB15" s="13"/>
      <c r="AC15" s="7">
        <v>1</v>
      </c>
      <c r="AD15" s="11"/>
      <c r="AE15" s="14"/>
      <c r="AF15" s="14"/>
    </row>
    <row r="16" spans="1:32" s="1" customFormat="1" ht="11.85" customHeight="1" outlineLevel="1">
      <c r="A16" s="28">
        <v>8</v>
      </c>
      <c r="B16" s="34" t="s">
        <v>43</v>
      </c>
      <c r="C16" s="35"/>
      <c r="D16" s="30">
        <v>42579</v>
      </c>
      <c r="E16" s="31"/>
      <c r="F16" s="9" t="s">
        <v>34</v>
      </c>
      <c r="G16" s="8">
        <v>8</v>
      </c>
      <c r="H16" s="10"/>
      <c r="I16" s="5"/>
      <c r="J16" s="10">
        <v>1</v>
      </c>
      <c r="K16" s="10"/>
      <c r="L16" s="11"/>
      <c r="M16" s="11"/>
      <c r="N16" s="11"/>
      <c r="O16" s="12"/>
      <c r="P16" s="10">
        <v>1</v>
      </c>
      <c r="Q16" s="11"/>
      <c r="R16" s="11"/>
      <c r="S16" s="11"/>
      <c r="T16" s="13"/>
      <c r="U16" s="11"/>
      <c r="V16" s="11"/>
      <c r="W16" s="11"/>
      <c r="X16" s="11"/>
      <c r="Y16" s="11"/>
      <c r="Z16" s="11"/>
      <c r="AA16" s="10">
        <v>1</v>
      </c>
      <c r="AB16" s="13"/>
      <c r="AC16" s="10">
        <v>1</v>
      </c>
      <c r="AD16" s="11"/>
      <c r="AE16" s="14"/>
      <c r="AF16" s="14"/>
    </row>
    <row r="17" spans="1:32" s="1" customFormat="1" ht="11.85" customHeight="1" outlineLevel="1">
      <c r="A17" s="28">
        <v>9</v>
      </c>
      <c r="B17" s="34" t="s">
        <v>44</v>
      </c>
      <c r="C17" s="35"/>
      <c r="D17" s="30">
        <v>42579</v>
      </c>
      <c r="E17" s="31"/>
      <c r="F17" s="9" t="s">
        <v>34</v>
      </c>
      <c r="G17" s="8">
        <v>9</v>
      </c>
      <c r="H17" s="10"/>
      <c r="I17" s="5"/>
      <c r="J17" s="7">
        <v>1</v>
      </c>
      <c r="K17" s="10"/>
      <c r="L17" s="11"/>
      <c r="M17" s="11"/>
      <c r="N17" s="11"/>
      <c r="O17" s="12"/>
      <c r="P17" s="7">
        <v>1</v>
      </c>
      <c r="Q17" s="11"/>
      <c r="R17" s="11"/>
      <c r="S17" s="11"/>
      <c r="T17" s="13"/>
      <c r="U17" s="11"/>
      <c r="V17" s="11"/>
      <c r="W17" s="11"/>
      <c r="X17" s="11"/>
      <c r="Y17" s="11"/>
      <c r="Z17" s="11"/>
      <c r="AA17" s="7">
        <v>1</v>
      </c>
      <c r="AB17" s="13"/>
      <c r="AC17" s="7">
        <v>1</v>
      </c>
      <c r="AD17" s="11"/>
      <c r="AE17" s="14"/>
      <c r="AF17" s="14"/>
    </row>
    <row r="18" spans="1:32" s="1" customFormat="1" ht="11.85" customHeight="1" outlineLevel="1">
      <c r="A18" s="28">
        <v>10</v>
      </c>
      <c r="B18" s="34" t="s">
        <v>45</v>
      </c>
      <c r="C18" s="35"/>
      <c r="D18" s="30">
        <v>42579</v>
      </c>
      <c r="E18" s="31"/>
      <c r="F18" s="9" t="s">
        <v>34</v>
      </c>
      <c r="G18" s="8">
        <v>10</v>
      </c>
      <c r="H18" s="10"/>
      <c r="I18" s="5"/>
      <c r="J18" s="10">
        <v>1</v>
      </c>
      <c r="K18" s="10"/>
      <c r="L18" s="11"/>
      <c r="M18" s="11"/>
      <c r="N18" s="11"/>
      <c r="O18" s="12"/>
      <c r="P18" s="10">
        <v>1</v>
      </c>
      <c r="Q18" s="11"/>
      <c r="R18" s="11"/>
      <c r="S18" s="11"/>
      <c r="T18" s="13"/>
      <c r="U18" s="11"/>
      <c r="V18" s="11"/>
      <c r="W18" s="11"/>
      <c r="X18" s="11"/>
      <c r="Y18" s="11"/>
      <c r="Z18" s="11"/>
      <c r="AA18" s="10">
        <v>1</v>
      </c>
      <c r="AB18" s="13"/>
      <c r="AC18" s="10">
        <v>1</v>
      </c>
      <c r="AD18" s="11"/>
      <c r="AE18" s="14"/>
      <c r="AF18" s="14"/>
    </row>
    <row r="19" spans="1:32" s="1" customFormat="1" ht="11.85" customHeight="1" outlineLevel="1">
      <c r="A19" s="28">
        <v>11</v>
      </c>
      <c r="B19" s="34" t="s">
        <v>46</v>
      </c>
      <c r="C19" s="35"/>
      <c r="D19" s="30">
        <v>42579</v>
      </c>
      <c r="E19" s="31"/>
      <c r="F19" s="9" t="s">
        <v>34</v>
      </c>
      <c r="G19" s="8">
        <v>11</v>
      </c>
      <c r="H19" s="10"/>
      <c r="I19" s="5"/>
      <c r="J19" s="7">
        <v>1</v>
      </c>
      <c r="K19" s="10"/>
      <c r="L19" s="11"/>
      <c r="M19" s="11"/>
      <c r="N19" s="11"/>
      <c r="O19" s="12"/>
      <c r="P19" s="7">
        <v>1</v>
      </c>
      <c r="Q19" s="11"/>
      <c r="R19" s="11"/>
      <c r="S19" s="11"/>
      <c r="T19" s="13"/>
      <c r="U19" s="11"/>
      <c r="V19" s="11"/>
      <c r="W19" s="11"/>
      <c r="X19" s="11"/>
      <c r="Y19" s="11"/>
      <c r="Z19" s="11"/>
      <c r="AA19" s="7">
        <v>1</v>
      </c>
      <c r="AB19" s="13"/>
      <c r="AC19" s="7">
        <v>1</v>
      </c>
      <c r="AD19" s="11"/>
      <c r="AE19" s="14"/>
      <c r="AF19" s="14"/>
    </row>
    <row r="20" spans="1:32" s="1" customFormat="1" ht="11.85" customHeight="1" outlineLevel="1">
      <c r="A20" s="28">
        <v>12</v>
      </c>
      <c r="B20" s="34" t="s">
        <v>47</v>
      </c>
      <c r="C20" s="35"/>
      <c r="D20" s="30">
        <v>42625</v>
      </c>
      <c r="E20" s="31"/>
      <c r="F20" s="9" t="s">
        <v>34</v>
      </c>
      <c r="G20" s="8">
        <v>12</v>
      </c>
      <c r="H20" s="10"/>
      <c r="I20" s="5"/>
      <c r="J20" s="10">
        <v>1</v>
      </c>
      <c r="K20" s="10"/>
      <c r="L20" s="11"/>
      <c r="M20" s="11"/>
      <c r="N20" s="11"/>
      <c r="O20" s="12"/>
      <c r="P20" s="10">
        <v>1</v>
      </c>
      <c r="Q20" s="11"/>
      <c r="R20" s="11"/>
      <c r="S20" s="11"/>
      <c r="T20" s="13"/>
      <c r="U20" s="11"/>
      <c r="V20" s="11"/>
      <c r="W20" s="11"/>
      <c r="X20" s="11"/>
      <c r="Y20" s="11"/>
      <c r="Z20" s="11"/>
      <c r="AA20" s="10">
        <v>1</v>
      </c>
      <c r="AB20" s="13"/>
      <c r="AC20" s="10">
        <v>1</v>
      </c>
      <c r="AD20" s="11"/>
      <c r="AE20" s="14"/>
      <c r="AF20" s="14"/>
    </row>
    <row r="21" spans="1:32" s="1" customFormat="1" ht="11.85" customHeight="1" outlineLevel="1">
      <c r="A21" s="28">
        <v>13</v>
      </c>
      <c r="B21" s="34" t="s">
        <v>48</v>
      </c>
      <c r="C21" s="35"/>
      <c r="D21" s="30">
        <v>42725</v>
      </c>
      <c r="E21" s="31"/>
      <c r="F21" s="9" t="s">
        <v>34</v>
      </c>
      <c r="G21" s="8">
        <v>13</v>
      </c>
      <c r="H21" s="10"/>
      <c r="I21" s="5"/>
      <c r="J21" s="7">
        <v>1</v>
      </c>
      <c r="K21" s="10"/>
      <c r="L21" s="11"/>
      <c r="M21" s="11"/>
      <c r="N21" s="11"/>
      <c r="O21" s="12"/>
      <c r="P21" s="7">
        <v>1</v>
      </c>
      <c r="Q21" s="11"/>
      <c r="R21" s="11"/>
      <c r="S21" s="11"/>
      <c r="T21" s="13"/>
      <c r="U21" s="11"/>
      <c r="V21" s="11"/>
      <c r="W21" s="11"/>
      <c r="X21" s="11"/>
      <c r="Y21" s="11"/>
      <c r="Z21" s="11"/>
      <c r="AA21" s="7">
        <v>1</v>
      </c>
      <c r="AB21" s="13"/>
      <c r="AC21" s="7">
        <v>1</v>
      </c>
      <c r="AD21" s="11"/>
      <c r="AE21" s="14"/>
      <c r="AF21" s="14"/>
    </row>
  </sheetData>
  <mergeCells count="38">
    <mergeCell ref="A3:AF3"/>
    <mergeCell ref="A1:AF1"/>
    <mergeCell ref="Z5:AB5"/>
    <mergeCell ref="AC5:AD5"/>
    <mergeCell ref="AE5:AF5"/>
    <mergeCell ref="H5:L5"/>
    <mergeCell ref="M5:R5"/>
    <mergeCell ref="S5:Y5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A8:G8"/>
    <mergeCell ref="B9:C9"/>
    <mergeCell ref="D9:E9"/>
    <mergeCell ref="A5:G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Евгений</cp:lastModifiedBy>
  <cp:lastPrinted>2017-03-17T05:11:23Z</cp:lastPrinted>
  <dcterms:created xsi:type="dcterms:W3CDTF">2017-03-17T05:11:23Z</dcterms:created>
  <dcterms:modified xsi:type="dcterms:W3CDTF">2017-10-23T07:32:07Z</dcterms:modified>
</cp:coreProperties>
</file>